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06" windowWidth="11280" windowHeight="6225" activeTab="1"/>
  </bookViews>
  <sheets>
    <sheet name="Komentář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<sst xmlns="http://schemas.openxmlformats.org/spreadsheetml/2006/main" count="39" uniqueCount="35">
  <si>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ROZPOČTOVÉ VÝDAJE</t>
  </si>
  <si>
    <t>Paragraf</t>
  </si>
  <si>
    <t>Položka</t>
  </si>
  <si>
    <t>Popis</t>
  </si>
  <si>
    <t>ČINNOST MÍSTNÍ SPRÁVY</t>
  </si>
  <si>
    <t>Návrh po připomínkách</t>
  </si>
  <si>
    <t xml:space="preserve">CELKOVÉ NAVRHOVANÉ PŘÍJMY: </t>
  </si>
  <si>
    <t>CELKOVÉ NAVRHOVANÉ VÝDAJE:</t>
  </si>
  <si>
    <t>ROZDÍL:</t>
  </si>
  <si>
    <t xml:space="preserve">Vyvěšeno dne: </t>
  </si>
  <si>
    <t xml:space="preserve">       Připomínky:</t>
  </si>
  <si>
    <t>Sejmuto:</t>
  </si>
  <si>
    <t>ROZPOČTOVÉ PŘÍJMY</t>
  </si>
  <si>
    <t>SOUČET bez paragrafu:</t>
  </si>
  <si>
    <t>SOUČET  *6171</t>
  </si>
  <si>
    <t>SOUČET  *6310</t>
  </si>
  <si>
    <t>ODPA</t>
  </si>
  <si>
    <t>POL.</t>
  </si>
  <si>
    <t>Neinvestiční přijaté dotace od obcí</t>
  </si>
  <si>
    <t>Ostatní osobní výdaje (vedení ekonom. agendy)</t>
  </si>
  <si>
    <t>Služby peněžních ústavů</t>
  </si>
  <si>
    <t>PŘÍJMY   CELKEM</t>
  </si>
  <si>
    <t>VÝDAJE   CELKEM</t>
  </si>
  <si>
    <t>SVAZEK OBCÍ "ROZVOJ"</t>
  </si>
  <si>
    <t>Nákup služeb  (poplatek za software)</t>
  </si>
  <si>
    <t>asistenční činnost (mandátní smlouva, HSRCH)</t>
  </si>
  <si>
    <t>Členský příspěvek HSRCH</t>
  </si>
  <si>
    <t>VÝDAJE Z FINANČNÍCH OPERACÍ</t>
  </si>
  <si>
    <t>NÁVRH ROZPOČTU NA ROK 2016</t>
  </si>
  <si>
    <t>Konečný rozpočet 2016</t>
  </si>
  <si>
    <t>Čerpání k            31. 12. 2016</t>
  </si>
  <si>
    <t>Čerpání k              31. 12. 2016</t>
  </si>
  <si>
    <t xml:space="preserve">   SCHVÁLENÝ ROZPOČET NA ROK 2017 - DSO  ROZVOJ</t>
  </si>
  <si>
    <t>Schválený rozpočet</t>
  </si>
  <si>
    <t>Poznámky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</si>
</sst>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0\ &quot;Kč&quot;"/>
    <numFmt numFmtId="166" formatCode="#,##0.00_ ;\-#,##0.00\ "/>
    <numFmt numFmtId="167" formatCode="#,##0.00_ ;[Red]\-#,##0.00\ "/>
    <numFmt numFmtId="168" formatCode="[$-405]d\.\ mmmm\ yyyy"/>
    <numFmt numFmtId="169" formatCode="000\ 00"/>
  </numFmts>
  <fonts count="53">
    <font>
      <sz val="10"/>
      <name val="Arial"/>
      <family val="0"/>
    </font>
    <font>
      <sz val="14"/>
      <name val="Arial"/>
      <family val="2"/>
    </font>
    <font>
      <sz val="24"/>
      <color indexed="12"/>
      <name val="Arial Black"/>
      <family val="2"/>
    </font>
    <font>
      <sz val="2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20"/>
      <name val="Arial"/>
      <family val="0"/>
    </font>
    <font>
      <b/>
      <sz val="20"/>
      <name val="Arial"/>
      <family val="0"/>
    </font>
    <font>
      <sz val="10"/>
      <name val="Arial Black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6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33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8" fillId="34" borderId="0" xfId="0" applyFont="1" applyFill="1" applyAlignment="1">
      <alignment horizontal="center" wrapText="1"/>
    </xf>
    <xf numFmtId="0" fontId="8" fillId="34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0" fillId="0" borderId="0" xfId="0" applyFont="1" applyFill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3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34" borderId="0" xfId="0" applyFont="1" applyFill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wrapText="1"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7" fontId="8" fillId="0" borderId="0" xfId="0" applyNumberFormat="1" applyFont="1" applyAlignment="1">
      <alignment wrapText="1"/>
    </xf>
    <xf numFmtId="166" fontId="8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166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4" fontId="8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15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4" fontId="12" fillId="0" borderId="0" xfId="0" applyNumberFormat="1" applyFont="1" applyAlignment="1">
      <alignment/>
    </xf>
    <xf numFmtId="4" fontId="12" fillId="33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66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67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166" fontId="8" fillId="0" borderId="0" xfId="0" applyNumberFormat="1" applyFont="1" applyBorder="1" applyAlignment="1">
      <alignment wrapText="1"/>
    </xf>
    <xf numFmtId="166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66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66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43" fontId="4" fillId="0" borderId="0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167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horizontal="right"/>
    </xf>
    <xf numFmtId="4" fontId="17" fillId="33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17.7109375" style="0" customWidth="1"/>
    <col min="4" max="4" width="38.28125" style="0" customWidth="1"/>
    <col min="5" max="5" width="26.8515625" style="0" customWidth="1"/>
    <col min="6" max="6" width="28.7109375" style="0" customWidth="1"/>
  </cols>
  <sheetData>
    <row r="1" spans="1:5" ht="36.75">
      <c r="A1" s="32" t="s">
        <v>28</v>
      </c>
      <c r="B1" s="33"/>
      <c r="C1" s="33"/>
      <c r="D1" s="33"/>
      <c r="E1" s="33"/>
    </row>
    <row r="3" spans="1:5" ht="30" customHeight="1">
      <c r="A3" s="32" t="s">
        <v>23</v>
      </c>
      <c r="B3" s="33"/>
      <c r="C3" s="33"/>
      <c r="D3" s="33"/>
      <c r="E3" s="33"/>
    </row>
    <row r="6" ht="18">
      <c r="F6" s="1" t="s">
        <v>5</v>
      </c>
    </row>
    <row r="8" spans="1:6" ht="27">
      <c r="A8" s="2" t="s">
        <v>6</v>
      </c>
      <c r="B8" s="2"/>
      <c r="C8" s="2"/>
      <c r="D8" s="2"/>
      <c r="E8" s="55">
        <v>33000</v>
      </c>
      <c r="F8" s="12"/>
    </row>
    <row r="9" spans="1:5" ht="27">
      <c r="A9" s="2"/>
      <c r="B9" s="2"/>
      <c r="C9" s="2"/>
      <c r="D9" s="2"/>
      <c r="E9" s="3"/>
    </row>
    <row r="10" spans="1:5" ht="27">
      <c r="A10" s="2"/>
      <c r="B10" s="2"/>
      <c r="C10" s="2"/>
      <c r="D10" s="2"/>
      <c r="E10" s="3"/>
    </row>
    <row r="11" spans="1:6" ht="27">
      <c r="A11" s="2" t="s">
        <v>7</v>
      </c>
      <c r="B11" s="2"/>
      <c r="C11" s="2"/>
      <c r="D11" s="2"/>
      <c r="E11" s="55">
        <v>33000</v>
      </c>
      <c r="F11" s="12"/>
    </row>
    <row r="12" spans="1:5" ht="27">
      <c r="A12" s="2"/>
      <c r="B12" s="2"/>
      <c r="C12" s="2"/>
      <c r="D12" s="2"/>
      <c r="E12" s="3"/>
    </row>
    <row r="13" spans="1:5" ht="27">
      <c r="A13" s="2"/>
      <c r="B13" s="2"/>
      <c r="C13" s="2"/>
      <c r="D13" s="2"/>
      <c r="E13" s="3"/>
    </row>
    <row r="14" spans="1:6" ht="27">
      <c r="A14" s="4" t="s">
        <v>8</v>
      </c>
      <c r="B14" s="4"/>
      <c r="C14" s="4"/>
      <c r="D14" s="4"/>
      <c r="E14" s="56">
        <f>SUM(E8-E11)</f>
        <v>0</v>
      </c>
      <c r="F14" s="13"/>
    </row>
    <row r="18" spans="1:5" ht="15">
      <c r="A18" s="5"/>
      <c r="B18" s="5"/>
      <c r="C18" s="5"/>
      <c r="D18" s="5"/>
      <c r="E18" s="6"/>
    </row>
    <row r="19" spans="1:5" ht="15">
      <c r="A19" s="5"/>
      <c r="B19" s="5"/>
      <c r="C19" s="5"/>
      <c r="D19" s="5"/>
      <c r="E19" s="6"/>
    </row>
    <row r="20" spans="1:5" ht="15">
      <c r="A20" s="5"/>
      <c r="B20" s="5"/>
      <c r="C20" s="5"/>
      <c r="D20" s="5"/>
      <c r="E20" s="6"/>
    </row>
    <row r="22" spans="1:5" ht="15">
      <c r="A22" s="10"/>
      <c r="E22" s="8"/>
    </row>
    <row r="23" spans="4:5" ht="15">
      <c r="D23" s="5"/>
      <c r="E23" s="8"/>
    </row>
    <row r="24" spans="1:4" ht="15.75">
      <c r="A24" s="9" t="s">
        <v>9</v>
      </c>
      <c r="B24" s="9"/>
      <c r="C24" s="11"/>
      <c r="D24" s="9" t="s">
        <v>10</v>
      </c>
    </row>
    <row r="25" spans="1:4" ht="15">
      <c r="A25" s="5"/>
      <c r="B25" s="5"/>
      <c r="C25" s="5"/>
      <c r="D25" s="5"/>
    </row>
    <row r="26" spans="1:4" ht="15">
      <c r="A26" s="5"/>
      <c r="B26" s="5"/>
      <c r="C26" s="5"/>
      <c r="D26" s="5"/>
    </row>
    <row r="27" spans="1:4" ht="15.75">
      <c r="A27" s="9" t="s">
        <v>11</v>
      </c>
      <c r="B27" s="5"/>
      <c r="C27" s="5"/>
      <c r="D27" s="5"/>
    </row>
  </sheetData>
  <sheetProtection/>
  <printOptions/>
  <pageMargins left="0.75" right="0.75" top="1" bottom="1" header="0.4921259845" footer="0.4921259845"/>
  <pageSetup fitToHeight="3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10.57421875" style="14" customWidth="1"/>
    <col min="2" max="2" width="9.421875" style="14" customWidth="1"/>
    <col min="3" max="3" width="50.140625" style="14" customWidth="1"/>
    <col min="4" max="4" width="17.00390625" style="14" customWidth="1"/>
    <col min="5" max="5" width="15.140625" style="14" customWidth="1"/>
    <col min="6" max="6" width="22.421875" style="14" customWidth="1"/>
    <col min="7" max="7" width="14.140625" style="14" customWidth="1"/>
    <col min="8" max="16384" width="9.140625" style="14" customWidth="1"/>
  </cols>
  <sheetData>
    <row r="1" spans="3:4" s="23" customFormat="1" ht="26.25">
      <c r="C1" s="24" t="s">
        <v>32</v>
      </c>
      <c r="D1" s="24"/>
    </row>
    <row r="2" s="26" customFormat="1" ht="23.25"/>
    <row r="3" s="29" customFormat="1" ht="25.5" customHeight="1">
      <c r="H3" s="28"/>
    </row>
    <row r="4" s="5" customFormat="1" ht="25.5" customHeight="1"/>
    <row r="5" spans="1:7" s="5" customFormat="1" ht="25.5" customHeight="1">
      <c r="A5" s="25" t="s">
        <v>12</v>
      </c>
      <c r="B5" s="26"/>
      <c r="C5" s="26"/>
      <c r="D5" s="26"/>
      <c r="E5" s="26"/>
      <c r="F5" s="26"/>
      <c r="G5" s="26"/>
    </row>
    <row r="6" spans="1:7" s="5" customFormat="1" ht="25.5" customHeight="1">
      <c r="A6" s="27" t="s">
        <v>16</v>
      </c>
      <c r="B6" s="27" t="s">
        <v>17</v>
      </c>
      <c r="C6" s="16" t="s">
        <v>3</v>
      </c>
      <c r="D6" s="15" t="s">
        <v>29</v>
      </c>
      <c r="E6" s="15" t="s">
        <v>30</v>
      </c>
      <c r="F6" s="15" t="s">
        <v>33</v>
      </c>
      <c r="G6" s="16" t="s">
        <v>34</v>
      </c>
    </row>
    <row r="7" spans="1:7" s="5" customFormat="1" ht="25.5" customHeight="1">
      <c r="A7" s="43"/>
      <c r="B7" s="43">
        <v>4121</v>
      </c>
      <c r="C7" s="43" t="s">
        <v>18</v>
      </c>
      <c r="D7" s="47">
        <v>33000</v>
      </c>
      <c r="E7" s="45">
        <v>32992</v>
      </c>
      <c r="F7" s="45">
        <v>33000</v>
      </c>
      <c r="G7" s="43"/>
    </row>
    <row r="8" spans="1:7" s="5" customFormat="1" ht="25.5" customHeight="1">
      <c r="A8" s="43"/>
      <c r="B8" s="43"/>
      <c r="C8" s="43"/>
      <c r="D8" s="47"/>
      <c r="E8" s="45"/>
      <c r="F8" s="45"/>
      <c r="G8" s="43"/>
    </row>
    <row r="9" spans="1:8" s="5" customFormat="1" ht="25.5" customHeight="1">
      <c r="A9" s="63" t="s">
        <v>13</v>
      </c>
      <c r="B9" s="64"/>
      <c r="C9" s="64"/>
      <c r="D9" s="65"/>
      <c r="E9" s="66"/>
      <c r="F9" s="66"/>
      <c r="G9" s="49"/>
      <c r="H9" s="22"/>
    </row>
    <row r="10" spans="1:7" s="5" customFormat="1" ht="25.5" customHeight="1">
      <c r="A10" s="49"/>
      <c r="B10" s="49"/>
      <c r="C10" s="49"/>
      <c r="D10" s="67"/>
      <c r="E10" s="53"/>
      <c r="F10" s="53"/>
      <c r="G10" s="49"/>
    </row>
    <row r="11" spans="1:7" s="5" customFormat="1" ht="25.5" customHeight="1">
      <c r="A11" s="49"/>
      <c r="B11" s="49"/>
      <c r="C11" s="94" t="s">
        <v>21</v>
      </c>
      <c r="D11" s="95"/>
      <c r="E11" s="96"/>
      <c r="F11" s="97">
        <v>33000</v>
      </c>
      <c r="G11" s="49"/>
    </row>
    <row r="12" s="5" customFormat="1" ht="25.5" customHeight="1"/>
    <row r="13" s="5" customFormat="1" ht="25.5" customHeight="1"/>
    <row r="14" s="5" customFormat="1" ht="25.5" customHeight="1"/>
    <row r="15" s="5" customFormat="1" ht="25.5" customHeight="1"/>
    <row r="16" s="5" customFormat="1" ht="25.5" customHeight="1"/>
    <row r="17" spans="1:7" s="5" customFormat="1" ht="25.5" customHeight="1">
      <c r="A17" s="21" t="s">
        <v>0</v>
      </c>
      <c r="B17" s="61"/>
      <c r="C17" s="22"/>
      <c r="D17" s="22"/>
      <c r="E17" s="22"/>
      <c r="F17" s="22"/>
      <c r="G17" s="22"/>
    </row>
    <row r="18" spans="1:7" s="5" customFormat="1" ht="25.5" customHeight="1">
      <c r="A18" s="30" t="s">
        <v>1</v>
      </c>
      <c r="B18" s="30" t="s">
        <v>2</v>
      </c>
      <c r="C18" s="30" t="s">
        <v>3</v>
      </c>
      <c r="D18" s="15" t="s">
        <v>29</v>
      </c>
      <c r="E18" s="15" t="s">
        <v>31</v>
      </c>
      <c r="F18" s="15" t="s">
        <v>33</v>
      </c>
      <c r="G18" s="16" t="s">
        <v>34</v>
      </c>
    </row>
    <row r="19" spans="1:7" s="5" customFormat="1" ht="25.5" customHeight="1">
      <c r="A19" s="43"/>
      <c r="B19" s="43"/>
      <c r="C19" s="43"/>
      <c r="D19" s="46"/>
      <c r="E19" s="46"/>
      <c r="F19" s="45"/>
      <c r="G19" s="43"/>
    </row>
    <row r="20" spans="1:7" s="5" customFormat="1" ht="25.5" customHeight="1">
      <c r="A20" s="43">
        <v>6171</v>
      </c>
      <c r="B20" s="43">
        <v>5021</v>
      </c>
      <c r="C20" s="43" t="s">
        <v>19</v>
      </c>
      <c r="D20" s="46">
        <v>8000</v>
      </c>
      <c r="E20" s="46">
        <v>8000</v>
      </c>
      <c r="F20" s="45">
        <v>8000</v>
      </c>
      <c r="G20" s="43"/>
    </row>
    <row r="21" spans="1:7" s="5" customFormat="1" ht="25.5" customHeight="1">
      <c r="A21" s="43">
        <v>6171</v>
      </c>
      <c r="B21" s="43">
        <v>5166</v>
      </c>
      <c r="C21" s="43" t="s">
        <v>25</v>
      </c>
      <c r="D21" s="46">
        <v>14000</v>
      </c>
      <c r="E21" s="46">
        <v>12000</v>
      </c>
      <c r="F21" s="46">
        <v>12000</v>
      </c>
      <c r="G21" s="43"/>
    </row>
    <row r="22" spans="1:7" s="5" customFormat="1" ht="25.5" customHeight="1">
      <c r="A22" s="43">
        <v>6171</v>
      </c>
      <c r="B22" s="43">
        <v>5169</v>
      </c>
      <c r="C22" s="43" t="s">
        <v>24</v>
      </c>
      <c r="D22" s="47">
        <v>2000</v>
      </c>
      <c r="E22" s="45">
        <v>1996.5</v>
      </c>
      <c r="F22" s="45">
        <v>2000</v>
      </c>
      <c r="G22" s="43"/>
    </row>
    <row r="23" spans="1:7" s="7" customFormat="1" ht="25.5" customHeight="1">
      <c r="A23" s="43">
        <v>6171</v>
      </c>
      <c r="B23" s="43">
        <v>5229</v>
      </c>
      <c r="C23" s="43" t="s">
        <v>26</v>
      </c>
      <c r="D23" s="47">
        <v>5000</v>
      </c>
      <c r="E23" s="45">
        <v>5000</v>
      </c>
      <c r="F23" s="45">
        <v>5000</v>
      </c>
      <c r="G23" s="43"/>
    </row>
    <row r="24" spans="1:7" s="5" customFormat="1" ht="25.5" customHeight="1">
      <c r="A24" s="43"/>
      <c r="B24" s="43"/>
      <c r="C24" s="43"/>
      <c r="D24" s="47"/>
      <c r="E24" s="45"/>
      <c r="F24" s="45"/>
      <c r="G24" s="43"/>
    </row>
    <row r="25" spans="1:7" s="5" customFormat="1" ht="25.5" customHeight="1">
      <c r="A25" s="7"/>
      <c r="B25" s="7"/>
      <c r="C25" s="7"/>
      <c r="D25" s="7"/>
      <c r="E25" s="7"/>
      <c r="F25" s="7"/>
      <c r="G25" s="7"/>
    </row>
    <row r="26" spans="1:6" s="5" customFormat="1" ht="25.5" customHeight="1">
      <c r="A26" s="18" t="s">
        <v>14</v>
      </c>
      <c r="B26" s="17"/>
      <c r="C26" s="18" t="s">
        <v>4</v>
      </c>
      <c r="D26" s="40"/>
      <c r="E26" s="19"/>
      <c r="F26" s="19">
        <f>SUM(F19:F25)</f>
        <v>27000</v>
      </c>
    </row>
    <row r="27" spans="1:7" s="5" customFormat="1" ht="25.5" customHeight="1">
      <c r="A27" s="49"/>
      <c r="B27" s="49"/>
      <c r="C27" s="49"/>
      <c r="D27" s="67"/>
      <c r="E27" s="53"/>
      <c r="F27" s="53"/>
      <c r="G27" s="49"/>
    </row>
    <row r="28" spans="1:7" s="5" customFormat="1" ht="25.5" customHeight="1">
      <c r="A28" s="43">
        <v>6310</v>
      </c>
      <c r="B28" s="43">
        <v>5163</v>
      </c>
      <c r="C28" s="43" t="s">
        <v>20</v>
      </c>
      <c r="D28" s="44">
        <v>4000</v>
      </c>
      <c r="E28" s="45">
        <v>3475.26</v>
      </c>
      <c r="F28" s="45">
        <v>4000</v>
      </c>
      <c r="G28" s="43"/>
    </row>
    <row r="29" spans="1:7" s="5" customFormat="1" ht="25.5" customHeight="1">
      <c r="A29" s="18" t="s">
        <v>15</v>
      </c>
      <c r="B29" s="17"/>
      <c r="C29" s="18" t="s">
        <v>27</v>
      </c>
      <c r="D29" s="41"/>
      <c r="E29" s="19"/>
      <c r="F29" s="19">
        <v>4000</v>
      </c>
      <c r="G29" s="49"/>
    </row>
    <row r="30" spans="1:7" s="5" customFormat="1" ht="25.5" customHeight="1">
      <c r="A30" s="49"/>
      <c r="B30" s="49"/>
      <c r="C30" s="49"/>
      <c r="D30" s="67"/>
      <c r="E30" s="52"/>
      <c r="F30" s="52"/>
      <c r="G30" s="49"/>
    </row>
    <row r="31" spans="1:7" s="5" customFormat="1" ht="25.5" customHeight="1">
      <c r="A31" s="49"/>
      <c r="B31" s="49"/>
      <c r="C31" s="49"/>
      <c r="D31" s="49"/>
      <c r="E31" s="49"/>
      <c r="F31" s="49"/>
      <c r="G31" s="49"/>
    </row>
    <row r="32" spans="1:7" s="5" customFormat="1" ht="25.5" customHeight="1">
      <c r="A32" s="68"/>
      <c r="B32" s="49"/>
      <c r="C32" s="94" t="s">
        <v>22</v>
      </c>
      <c r="D32" s="95"/>
      <c r="E32" s="96"/>
      <c r="F32" s="97">
        <v>33000</v>
      </c>
      <c r="G32" s="49"/>
    </row>
    <row r="33" spans="1:7" s="5" customFormat="1" ht="25.5" customHeight="1">
      <c r="A33" s="70"/>
      <c r="B33" s="70"/>
      <c r="C33" s="70"/>
      <c r="D33" s="73"/>
      <c r="E33" s="71"/>
      <c r="F33" s="71"/>
      <c r="G33" s="70"/>
    </row>
    <row r="34" spans="1:7" s="35" customFormat="1" ht="25.5" customHeight="1">
      <c r="A34" s="70"/>
      <c r="B34" s="70"/>
      <c r="C34" s="70"/>
      <c r="D34" s="70"/>
      <c r="E34" s="70"/>
      <c r="F34" s="74"/>
      <c r="G34" s="70"/>
    </row>
    <row r="35" spans="1:7" s="35" customFormat="1" ht="25.5" customHeight="1">
      <c r="A35" s="75"/>
      <c r="B35" s="79"/>
      <c r="C35" s="101"/>
      <c r="D35" s="76"/>
      <c r="E35" s="78"/>
      <c r="F35" s="78"/>
      <c r="G35" s="79"/>
    </row>
    <row r="36" spans="1:7" s="5" customFormat="1" ht="25.5" customHeight="1">
      <c r="A36" s="87"/>
      <c r="B36" s="87"/>
      <c r="C36" s="99"/>
      <c r="D36" s="89"/>
      <c r="E36" s="89"/>
      <c r="F36" s="98"/>
      <c r="G36" s="88"/>
    </row>
    <row r="37" spans="1:7" s="17" customFormat="1" ht="25.5" customHeight="1">
      <c r="A37" s="90"/>
      <c r="B37" s="90"/>
      <c r="C37" s="100"/>
      <c r="D37" s="73"/>
      <c r="E37" s="74"/>
      <c r="F37" s="98"/>
      <c r="G37" s="92"/>
    </row>
    <row r="38" spans="1:7" s="5" customFormat="1" ht="25.5" customHeight="1">
      <c r="A38" s="75"/>
      <c r="B38" s="79"/>
      <c r="C38" s="75"/>
      <c r="D38" s="76"/>
      <c r="E38" s="78"/>
      <c r="F38" s="78"/>
      <c r="G38" s="91"/>
    </row>
    <row r="39" spans="1:7" s="5" customFormat="1" ht="25.5" customHeight="1">
      <c r="A39" s="91"/>
      <c r="B39" s="91"/>
      <c r="C39" s="91"/>
      <c r="D39" s="93"/>
      <c r="E39" s="93"/>
      <c r="F39" s="93"/>
      <c r="G39" s="91"/>
    </row>
    <row r="40" spans="1:7" s="5" customFormat="1" ht="25.5" customHeight="1">
      <c r="A40" s="70"/>
      <c r="B40" s="70"/>
      <c r="C40" s="70"/>
      <c r="D40" s="73"/>
      <c r="E40" s="74"/>
      <c r="F40" s="74"/>
      <c r="G40" s="70"/>
    </row>
    <row r="41" spans="1:7" s="35" customFormat="1" ht="25.5" customHeight="1">
      <c r="A41" s="75"/>
      <c r="B41" s="79"/>
      <c r="C41" s="75"/>
      <c r="D41" s="76"/>
      <c r="E41" s="78"/>
      <c r="F41" s="78"/>
      <c r="G41" s="79"/>
    </row>
    <row r="42" spans="1:7" s="35" customFormat="1" ht="25.5" customHeight="1">
      <c r="A42" s="70"/>
      <c r="B42" s="70"/>
      <c r="C42" s="70"/>
      <c r="D42" s="70"/>
      <c r="E42" s="70"/>
      <c r="F42" s="70"/>
      <c r="G42" s="70"/>
    </row>
    <row r="43" spans="1:7" s="5" customFormat="1" ht="25.5" customHeight="1">
      <c r="A43" s="70"/>
      <c r="B43" s="70"/>
      <c r="C43" s="70"/>
      <c r="D43" s="73"/>
      <c r="E43" s="71"/>
      <c r="F43" s="71"/>
      <c r="G43" s="70"/>
    </row>
    <row r="44" spans="1:7" s="5" customFormat="1" ht="25.5" customHeight="1">
      <c r="A44" s="70"/>
      <c r="B44" s="70"/>
      <c r="C44" s="70"/>
      <c r="D44" s="73"/>
      <c r="E44" s="73"/>
      <c r="F44" s="73"/>
      <c r="G44" s="70"/>
    </row>
    <row r="45" spans="1:7" s="17" customFormat="1" ht="25.5" customHeight="1">
      <c r="A45" s="69"/>
      <c r="B45" s="31"/>
      <c r="C45" s="69"/>
      <c r="D45" s="72"/>
      <c r="E45" s="48"/>
      <c r="F45" s="48"/>
      <c r="G45" s="31"/>
    </row>
    <row r="46" spans="1:7" s="5" customFormat="1" ht="25.5" customHeight="1">
      <c r="A46" s="31"/>
      <c r="B46" s="31"/>
      <c r="C46" s="31"/>
      <c r="D46" s="31"/>
      <c r="E46" s="31"/>
      <c r="F46" s="31"/>
      <c r="G46" s="31"/>
    </row>
    <row r="47" spans="1:7" s="5" customFormat="1" ht="25.5" customHeight="1">
      <c r="A47" s="70"/>
      <c r="B47" s="70"/>
      <c r="C47" s="70"/>
      <c r="D47" s="73"/>
      <c r="E47" s="62"/>
      <c r="F47" s="74"/>
      <c r="G47" s="70"/>
    </row>
    <row r="48" spans="1:7" s="5" customFormat="1" ht="25.5" customHeight="1">
      <c r="A48" s="75"/>
      <c r="B48" s="75"/>
      <c r="C48" s="75"/>
      <c r="D48" s="76"/>
      <c r="E48" s="77"/>
      <c r="F48" s="78"/>
      <c r="G48" s="79"/>
    </row>
    <row r="49" spans="1:7" s="5" customFormat="1" ht="25.5" customHeight="1">
      <c r="A49" s="49"/>
      <c r="B49" s="49"/>
      <c r="C49" s="49"/>
      <c r="D49" s="62"/>
      <c r="E49" s="49"/>
      <c r="F49" s="49"/>
      <c r="G49" s="49"/>
    </row>
    <row r="50" spans="1:7" s="5" customFormat="1" ht="25.5" customHeight="1">
      <c r="A50" s="49"/>
      <c r="B50" s="49"/>
      <c r="C50" s="49"/>
      <c r="D50" s="62"/>
      <c r="E50" s="53"/>
      <c r="F50" s="53"/>
      <c r="G50" s="49"/>
    </row>
    <row r="51" spans="1:7" s="5" customFormat="1" ht="25.5" customHeight="1">
      <c r="A51" s="49"/>
      <c r="B51" s="49"/>
      <c r="C51" s="49"/>
      <c r="D51" s="62"/>
      <c r="E51" s="53"/>
      <c r="F51" s="52"/>
      <c r="G51" s="49"/>
    </row>
    <row r="52" spans="1:7" s="5" customFormat="1" ht="25.5" customHeight="1">
      <c r="A52" s="49"/>
      <c r="B52" s="49"/>
      <c r="C52" s="49"/>
      <c r="D52" s="62"/>
      <c r="E52" s="53"/>
      <c r="F52" s="53"/>
      <c r="G52" s="49"/>
    </row>
    <row r="53" spans="1:7" s="5" customFormat="1" ht="25.5" customHeight="1">
      <c r="A53" s="49"/>
      <c r="B53" s="49"/>
      <c r="C53" s="49"/>
      <c r="D53" s="62"/>
      <c r="E53" s="53"/>
      <c r="F53" s="53"/>
      <c r="G53" s="49"/>
    </row>
    <row r="54" spans="1:7" s="5" customFormat="1" ht="25.5" customHeight="1">
      <c r="A54" s="49"/>
      <c r="B54" s="49"/>
      <c r="C54" s="49"/>
      <c r="D54" s="62"/>
      <c r="E54" s="62"/>
      <c r="F54" s="80"/>
      <c r="G54" s="49"/>
    </row>
    <row r="55" spans="1:7" s="37" customFormat="1" ht="25.5" customHeight="1">
      <c r="A55" s="69"/>
      <c r="B55" s="31"/>
      <c r="C55" s="81"/>
      <c r="D55" s="72"/>
      <c r="E55" s="48"/>
      <c r="F55" s="48"/>
      <c r="G55" s="49"/>
    </row>
    <row r="56" spans="1:7" s="5" customFormat="1" ht="25.5" customHeight="1">
      <c r="A56" s="50"/>
      <c r="B56" s="50"/>
      <c r="C56" s="50"/>
      <c r="D56" s="50"/>
      <c r="E56" s="50"/>
      <c r="F56" s="50"/>
      <c r="G56" s="50"/>
    </row>
    <row r="57" spans="1:7" s="17" customFormat="1" ht="25.5" customHeight="1">
      <c r="A57" s="49"/>
      <c r="B57" s="31"/>
      <c r="C57" s="31"/>
      <c r="D57" s="31"/>
      <c r="E57" s="31"/>
      <c r="F57" s="31"/>
      <c r="G57" s="31"/>
    </row>
    <row r="58" spans="1:8" s="42" customFormat="1" ht="25.5" customHeight="1">
      <c r="A58" s="82"/>
      <c r="B58" s="82"/>
      <c r="C58" s="82"/>
      <c r="D58" s="82"/>
      <c r="E58" s="82"/>
      <c r="F58" s="82"/>
      <c r="G58" s="82"/>
      <c r="H58" s="28"/>
    </row>
    <row r="59" spans="1:7" s="39" customFormat="1" ht="25.5" customHeight="1">
      <c r="A59" s="50"/>
      <c r="B59" s="50"/>
      <c r="C59" s="50"/>
      <c r="D59" s="50"/>
      <c r="E59" s="50"/>
      <c r="F59" s="50"/>
      <c r="G59" s="31"/>
    </row>
    <row r="60" spans="1:7" s="39" customFormat="1" ht="25.5" customHeight="1">
      <c r="A60" s="49"/>
      <c r="B60" s="49"/>
      <c r="C60" s="49"/>
      <c r="D60" s="49"/>
      <c r="E60" s="49"/>
      <c r="F60" s="49"/>
      <c r="G60" s="49"/>
    </row>
    <row r="61" spans="1:7" s="39" customFormat="1" ht="25.5" customHeight="1">
      <c r="A61" s="49"/>
      <c r="B61" s="49"/>
      <c r="C61" s="49"/>
      <c r="D61" s="49"/>
      <c r="E61" s="49"/>
      <c r="F61" s="49"/>
      <c r="G61" s="49"/>
    </row>
    <row r="62" spans="1:7" s="39" customFormat="1" ht="25.5" customHeight="1">
      <c r="A62" s="83"/>
      <c r="B62" s="83"/>
      <c r="C62" s="83"/>
      <c r="D62" s="84"/>
      <c r="E62" s="85"/>
      <c r="F62" s="86"/>
      <c r="G62" s="31"/>
    </row>
    <row r="63" s="39" customFormat="1" ht="25.5" customHeight="1"/>
    <row r="64" s="39" customFormat="1" ht="25.5" customHeight="1"/>
    <row r="65" s="39" customFormat="1" ht="25.5" customHeight="1"/>
    <row r="66" s="39" customFormat="1" ht="25.5" customHeight="1"/>
    <row r="67" spans="1:6" s="5" customFormat="1" ht="25.5" customHeight="1">
      <c r="A67" s="49"/>
      <c r="B67" s="49"/>
      <c r="C67" s="49"/>
      <c r="D67" s="49"/>
      <c r="E67" s="49"/>
      <c r="F67" s="53"/>
    </row>
    <row r="68" spans="3:6" s="5" customFormat="1" ht="25.5" customHeight="1">
      <c r="C68" s="54"/>
      <c r="D68" s="17"/>
      <c r="E68" s="17"/>
      <c r="F68" s="51"/>
    </row>
    <row r="69" s="17" customFormat="1" ht="25.5" customHeight="1"/>
    <row r="70" ht="25.5" customHeight="1"/>
    <row r="71" s="5" customFormat="1" ht="25.5" customHeight="1"/>
    <row r="72" s="5" customFormat="1" ht="25.5" customHeight="1"/>
    <row r="73" s="5" customFormat="1" ht="25.5" customHeight="1"/>
    <row r="74" s="17" customFormat="1" ht="25.5" customHeight="1"/>
    <row r="75" s="5" customFormat="1" ht="25.5" customHeight="1"/>
    <row r="76" s="5" customFormat="1" ht="25.5" customHeight="1"/>
    <row r="77" s="36" customFormat="1" ht="25.5" customHeight="1"/>
    <row r="78" s="20" customFormat="1" ht="25.5" customHeight="1"/>
    <row r="79" s="36" customFormat="1" ht="25.5" customHeight="1"/>
    <row r="80" s="36" customFormat="1" ht="25.5" customHeight="1"/>
    <row r="81" s="5" customFormat="1" ht="25.5" customHeight="1"/>
    <row r="82" s="5" customFormat="1" ht="25.5" customHeight="1"/>
    <row r="83" s="5" customFormat="1" ht="25.5" customHeight="1"/>
    <row r="84" s="5" customFormat="1" ht="25.5" customHeight="1"/>
    <row r="85" s="5" customFormat="1" ht="25.5" customHeight="1"/>
    <row r="86" s="5" customFormat="1" ht="25.5" customHeight="1"/>
    <row r="87" spans="1:7" s="5" customFormat="1" ht="25.5" customHeight="1">
      <c r="A87" s="49"/>
      <c r="B87" s="49"/>
      <c r="C87" s="34"/>
      <c r="D87" s="52"/>
      <c r="E87" s="52"/>
      <c r="F87" s="52"/>
      <c r="G87" s="49"/>
    </row>
    <row r="88" spans="1:7" s="5" customFormat="1" ht="25.5" customHeight="1">
      <c r="A88" s="49"/>
      <c r="B88" s="49"/>
      <c r="C88" s="49"/>
      <c r="D88" s="49"/>
      <c r="E88" s="49"/>
      <c r="F88" s="53"/>
      <c r="G88" s="49"/>
    </row>
    <row r="89" s="5" customFormat="1" ht="25.5" customHeight="1">
      <c r="G89" s="49"/>
    </row>
    <row r="90" s="5" customFormat="1" ht="25.5" customHeight="1"/>
    <row r="91" s="5" customFormat="1" ht="25.5" customHeight="1"/>
    <row r="92" s="17" customFormat="1" ht="25.5" customHeight="1"/>
    <row r="93" spans="4:6" s="5" customFormat="1" ht="25.5" customHeight="1">
      <c r="D93" s="38"/>
      <c r="E93" s="8"/>
      <c r="F93" s="8"/>
    </row>
    <row r="94" spans="1:7" s="5" customFormat="1" ht="12.75" customHeight="1">
      <c r="A94" s="36"/>
      <c r="B94" s="36"/>
      <c r="C94" s="36"/>
      <c r="D94" s="57"/>
      <c r="E94" s="36"/>
      <c r="F94" s="36"/>
      <c r="G94" s="36"/>
    </row>
    <row r="95" spans="1:7" s="5" customFormat="1" ht="12.75" customHeight="1">
      <c r="A95" s="36"/>
      <c r="B95" s="36"/>
      <c r="C95" s="36"/>
      <c r="D95" s="36"/>
      <c r="E95" s="36"/>
      <c r="F95" s="36"/>
      <c r="G95" s="36"/>
    </row>
    <row r="96" spans="1:7" s="5" customFormat="1" ht="12.75" customHeight="1">
      <c r="A96" s="36"/>
      <c r="B96" s="36"/>
      <c r="C96" s="36"/>
      <c r="D96" s="36"/>
      <c r="E96" s="36"/>
      <c r="F96" s="36"/>
      <c r="G96" s="36"/>
    </row>
    <row r="97" spans="1:7" s="17" customFormat="1" ht="12.75">
      <c r="A97" s="20"/>
      <c r="B97" s="20"/>
      <c r="C97" s="20"/>
      <c r="D97" s="20"/>
      <c r="E97" s="20"/>
      <c r="F97" s="20"/>
      <c r="G97" s="20"/>
    </row>
    <row r="98" spans="1:7" s="5" customFormat="1" ht="15">
      <c r="A98" s="36"/>
      <c r="B98" s="36"/>
      <c r="C98" s="36"/>
      <c r="D98" s="57"/>
      <c r="E98" s="58"/>
      <c r="F98" s="58"/>
      <c r="G98" s="36"/>
    </row>
    <row r="99" spans="1:7" ht="12.75">
      <c r="A99" s="59"/>
      <c r="B99" s="59"/>
      <c r="C99" s="59"/>
      <c r="D99" s="59"/>
      <c r="E99" s="59"/>
      <c r="F99" s="59"/>
      <c r="G99" s="59"/>
    </row>
    <row r="100" spans="1:7" ht="12.75">
      <c r="A100" s="59"/>
      <c r="B100" s="59"/>
      <c r="C100" s="59"/>
      <c r="D100" s="59"/>
      <c r="E100" s="59"/>
      <c r="F100" s="59"/>
      <c r="G100" s="59"/>
    </row>
    <row r="101" spans="1:7" ht="12.75" customHeight="1">
      <c r="A101" s="59"/>
      <c r="B101" s="59"/>
      <c r="C101" s="59"/>
      <c r="D101" s="59"/>
      <c r="E101" s="60"/>
      <c r="F101" s="60"/>
      <c r="G101" s="59"/>
    </row>
    <row r="102" spans="1:7" ht="12.75">
      <c r="A102" s="59"/>
      <c r="B102" s="59"/>
      <c r="C102" s="59"/>
      <c r="D102" s="59"/>
      <c r="E102" s="60"/>
      <c r="F102" s="60"/>
      <c r="G102" s="59"/>
    </row>
    <row r="103" spans="1:7" ht="12.75">
      <c r="A103" s="59"/>
      <c r="B103" s="59"/>
      <c r="C103" s="59"/>
      <c r="D103" s="59"/>
      <c r="E103" s="60"/>
      <c r="F103" s="60"/>
      <c r="G103" s="59"/>
    </row>
    <row r="104" spans="1:7" ht="12.75">
      <c r="A104" s="59"/>
      <c r="B104" s="59"/>
      <c r="C104" s="59"/>
      <c r="D104" s="59"/>
      <c r="E104" s="60"/>
      <c r="F104" s="60"/>
      <c r="G104" s="59"/>
    </row>
    <row r="105" spans="1:7" ht="12.75">
      <c r="A105" s="59"/>
      <c r="B105" s="59"/>
      <c r="C105" s="59"/>
      <c r="D105" s="59"/>
      <c r="E105" s="60"/>
      <c r="F105" s="60"/>
      <c r="G105" s="59"/>
    </row>
    <row r="106" spans="1:7" ht="12.75">
      <c r="A106" s="59"/>
      <c r="B106" s="59"/>
      <c r="C106" s="59"/>
      <c r="D106" s="59"/>
      <c r="E106" s="60"/>
      <c r="F106" s="60"/>
      <c r="G106" s="59"/>
    </row>
    <row r="107" spans="1:7" ht="12.75">
      <c r="A107" s="59"/>
      <c r="B107" s="59"/>
      <c r="C107" s="59"/>
      <c r="D107" s="59"/>
      <c r="E107" s="60"/>
      <c r="F107" s="60"/>
      <c r="G107" s="59"/>
    </row>
    <row r="108" spans="1:7" ht="12.75">
      <c r="A108" s="59"/>
      <c r="B108" s="59"/>
      <c r="C108" s="59"/>
      <c r="D108" s="59"/>
      <c r="E108" s="60"/>
      <c r="F108" s="60"/>
      <c r="G108" s="59"/>
    </row>
    <row r="109" spans="1:7" ht="12.75">
      <c r="A109" s="59"/>
      <c r="B109" s="59"/>
      <c r="C109" s="59"/>
      <c r="D109" s="59"/>
      <c r="E109" s="60"/>
      <c r="F109" s="60"/>
      <c r="G109" s="59"/>
    </row>
    <row r="110" spans="1:7" ht="12.75">
      <c r="A110" s="59"/>
      <c r="B110" s="59"/>
      <c r="C110" s="59"/>
      <c r="D110" s="59"/>
      <c r="E110" s="60"/>
      <c r="F110" s="60"/>
      <c r="G110" s="59"/>
    </row>
    <row r="111" spans="1:7" ht="12.75">
      <c r="A111" s="59"/>
      <c r="B111" s="59"/>
      <c r="C111" s="59"/>
      <c r="D111" s="59"/>
      <c r="E111" s="60"/>
      <c r="F111" s="60"/>
      <c r="G111" s="59"/>
    </row>
    <row r="112" spans="1:7" ht="12.75">
      <c r="A112" s="59"/>
      <c r="B112" s="59"/>
      <c r="C112" s="59"/>
      <c r="D112" s="59"/>
      <c r="E112" s="60"/>
      <c r="F112" s="60"/>
      <c r="G112" s="59"/>
    </row>
    <row r="113" spans="1:7" ht="12.75">
      <c r="A113" s="59"/>
      <c r="B113" s="59"/>
      <c r="C113" s="59"/>
      <c r="D113" s="59"/>
      <c r="E113" s="60"/>
      <c r="F113" s="60"/>
      <c r="G113" s="59"/>
    </row>
    <row r="114" spans="1:7" ht="12.75">
      <c r="A114" s="59"/>
      <c r="B114" s="59"/>
      <c r="C114" s="59"/>
      <c r="D114" s="59"/>
      <c r="E114" s="60"/>
      <c r="F114" s="60"/>
      <c r="G114" s="59"/>
    </row>
    <row r="115" spans="1:7" ht="12.75">
      <c r="A115" s="59"/>
      <c r="B115" s="59"/>
      <c r="C115" s="59"/>
      <c r="D115" s="59"/>
      <c r="E115" s="60"/>
      <c r="F115" s="60"/>
      <c r="G115" s="59"/>
    </row>
    <row r="116" spans="1:7" ht="12.75">
      <c r="A116" s="59"/>
      <c r="B116" s="59"/>
      <c r="C116" s="59"/>
      <c r="D116" s="59"/>
      <c r="E116" s="60"/>
      <c r="F116" s="60"/>
      <c r="G116" s="59"/>
    </row>
    <row r="117" spans="1:7" ht="12.75">
      <c r="A117" s="59"/>
      <c r="B117" s="59"/>
      <c r="C117" s="59"/>
      <c r="D117" s="59"/>
      <c r="E117" s="59"/>
      <c r="F117" s="59"/>
      <c r="G117" s="59"/>
    </row>
    <row r="118" spans="1:7" ht="12.75">
      <c r="A118" s="59"/>
      <c r="B118" s="59"/>
      <c r="C118" s="59"/>
      <c r="D118" s="59"/>
      <c r="E118" s="59"/>
      <c r="F118" s="59"/>
      <c r="G118" s="59"/>
    </row>
    <row r="119" spans="1:7" ht="12.75">
      <c r="A119" s="59"/>
      <c r="B119" s="59"/>
      <c r="C119" s="59"/>
      <c r="D119" s="59"/>
      <c r="E119" s="59"/>
      <c r="F119" s="59"/>
      <c r="G119" s="59"/>
    </row>
    <row r="120" spans="1:7" ht="12.75">
      <c r="A120" s="59"/>
      <c r="B120" s="59"/>
      <c r="C120" s="59"/>
      <c r="D120" s="59"/>
      <c r="E120" s="59"/>
      <c r="F120" s="59"/>
      <c r="G120" s="59"/>
    </row>
    <row r="121" spans="1:7" ht="12.75">
      <c r="A121" s="59"/>
      <c r="B121" s="59"/>
      <c r="C121" s="59"/>
      <c r="D121" s="59"/>
      <c r="E121" s="59"/>
      <c r="F121" s="59"/>
      <c r="G121" s="59"/>
    </row>
    <row r="122" spans="1:7" ht="12.75">
      <c r="A122" s="59"/>
      <c r="B122" s="59"/>
      <c r="C122" s="59"/>
      <c r="D122" s="59"/>
      <c r="E122" s="59"/>
      <c r="F122" s="59"/>
      <c r="G122" s="59"/>
    </row>
    <row r="123" spans="1:7" ht="12.75">
      <c r="A123" s="59"/>
      <c r="B123" s="59"/>
      <c r="C123" s="59"/>
      <c r="D123" s="59"/>
      <c r="E123" s="59"/>
      <c r="F123" s="59"/>
      <c r="G123" s="59"/>
    </row>
    <row r="124" spans="1:7" ht="12.75">
      <c r="A124" s="59"/>
      <c r="B124" s="59"/>
      <c r="C124" s="59"/>
      <c r="D124" s="59"/>
      <c r="E124" s="59"/>
      <c r="F124" s="59"/>
      <c r="G124" s="59"/>
    </row>
    <row r="125" spans="1:7" ht="12.75">
      <c r="A125" s="59"/>
      <c r="B125" s="59"/>
      <c r="C125" s="59"/>
      <c r="D125" s="59"/>
      <c r="E125" s="59"/>
      <c r="F125" s="59"/>
      <c r="G125" s="59"/>
    </row>
    <row r="126" spans="1:7" ht="12.75">
      <c r="A126" s="59"/>
      <c r="B126" s="59"/>
      <c r="C126" s="59"/>
      <c r="D126" s="59"/>
      <c r="E126" s="59"/>
      <c r="F126" s="59"/>
      <c r="G126" s="59"/>
    </row>
    <row r="127" spans="1:7" ht="12.75">
      <c r="A127" s="59"/>
      <c r="B127" s="59"/>
      <c r="C127" s="59"/>
      <c r="D127" s="59"/>
      <c r="E127" s="59"/>
      <c r="F127" s="59"/>
      <c r="G127" s="59"/>
    </row>
    <row r="128" spans="1:7" ht="12.75">
      <c r="A128" s="59"/>
      <c r="B128" s="59"/>
      <c r="C128" s="59"/>
      <c r="D128" s="59"/>
      <c r="E128" s="59"/>
      <c r="F128" s="59"/>
      <c r="G128" s="59"/>
    </row>
    <row r="129" spans="1:7" ht="12.75">
      <c r="A129" s="59"/>
      <c r="B129" s="59"/>
      <c r="C129" s="59"/>
      <c r="D129" s="59"/>
      <c r="E129" s="59"/>
      <c r="F129" s="59"/>
      <c r="G129" s="59"/>
    </row>
    <row r="130" spans="1:7" ht="12.75">
      <c r="A130" s="59"/>
      <c r="B130" s="59"/>
      <c r="C130" s="59"/>
      <c r="D130" s="59"/>
      <c r="E130" s="59"/>
      <c r="F130" s="59"/>
      <c r="G130" s="59"/>
    </row>
    <row r="131" spans="1:7" ht="12.75">
      <c r="A131" s="59"/>
      <c r="B131" s="59"/>
      <c r="C131" s="59"/>
      <c r="D131" s="59"/>
      <c r="E131" s="59"/>
      <c r="F131" s="59"/>
      <c r="G131" s="59"/>
    </row>
    <row r="132" spans="1:7" ht="12.75">
      <c r="A132" s="59"/>
      <c r="B132" s="59"/>
      <c r="C132" s="59"/>
      <c r="D132" s="59"/>
      <c r="E132" s="59"/>
      <c r="F132" s="59"/>
      <c r="G132" s="59"/>
    </row>
  </sheetData>
  <sheetProtection/>
  <printOptions/>
  <pageMargins left="0.787401556968689" right="0.787401556968689" top="0.9842519760131836" bottom="0.9842519760131836" header="0.4921259845" footer="0.4921259845"/>
  <pageSetup fitToHeight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